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30" windowWidth="15480" windowHeight="10830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H3" authorId="0">
      <text>
        <r>
          <rPr>
            <b/>
            <sz val="8"/>
            <rFont val="Tahoma"/>
            <family val="0"/>
          </rPr>
          <t>4X FSAA 8X Aniso 1024X768X32 P4 3.2</t>
        </r>
      </text>
    </comment>
    <comment ref="C3" authorId="0">
      <text>
        <r>
          <rPr>
            <b/>
            <sz val="8"/>
            <rFont val="Tahoma"/>
            <family val="2"/>
          </rPr>
          <t>Fps (High Quality) Pro Euro (FPS/Preis)
höher = besser</t>
        </r>
      </text>
    </comment>
    <comment ref="F3" authorId="0">
      <text>
        <r>
          <rPr>
            <b/>
            <sz val="8"/>
            <rFont val="Tahoma"/>
            <family val="0"/>
          </rPr>
          <t>4X FSAA 8X Aniso 1024X768X32 P4 3.2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4X FSAA 8X Aniso 1024X768X32 P4 3.2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2"/>
          </rPr>
          <t>Preise im Internet recherschiert. Ändert sich natürlich täglich</t>
        </r>
      </text>
    </comment>
    <comment ref="D3" authorId="0">
      <text>
        <r>
          <rPr>
            <b/>
            <sz val="8"/>
            <rFont val="Tahoma"/>
            <family val="0"/>
          </rPr>
          <t>4X FSAA 8X Aniso 1024X768X32 P4 3.2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sz val="8"/>
            <rFont val="Tahoma"/>
            <family val="0"/>
          </rPr>
          <t>DX8.1 Karte</t>
        </r>
      </text>
    </comment>
    <comment ref="A33" authorId="0">
      <text>
        <r>
          <rPr>
            <b/>
            <sz val="8"/>
            <rFont val="Tahoma"/>
            <family val="0"/>
          </rPr>
          <t>DX8.1 Karte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DX8.1 Karte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DX8.1 Karte</t>
        </r>
      </text>
    </comment>
    <comment ref="A28" authorId="0">
      <text>
        <r>
          <rPr>
            <b/>
            <sz val="8"/>
            <rFont val="Tahoma"/>
            <family val="0"/>
          </rPr>
          <t>DX8.1 Karte</t>
        </r>
      </text>
    </comment>
    <comment ref="A29" authorId="0">
      <text>
        <r>
          <rPr>
            <b/>
            <sz val="8"/>
            <rFont val="Tahoma"/>
            <family val="0"/>
          </rPr>
          <t>DX8.1 Karte</t>
        </r>
      </text>
    </comment>
    <comment ref="E3" authorId="0">
      <text>
        <r>
          <rPr>
            <b/>
            <sz val="8"/>
            <rFont val="Tahoma"/>
            <family val="2"/>
          </rPr>
          <t>P4 3.2 1024X768X32 Ohne FSAA und Aniso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0"/>
          </rPr>
          <t>Einfach mit der Maus drüberfahren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Preis vom Mai 2004</t>
        </r>
      </text>
    </comment>
    <comment ref="B5" authorId="0">
      <text>
        <r>
          <rPr>
            <b/>
            <sz val="8"/>
            <rFont val="Tahoma"/>
            <family val="0"/>
          </rPr>
          <t>Preis vom Mai 2004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Preis vom Mai 2004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Preis vom Mai 2004</t>
        </r>
      </text>
    </comment>
    <comment ref="B8" authorId="0">
      <text>
        <r>
          <rPr>
            <b/>
            <sz val="8"/>
            <rFont val="Tahoma"/>
            <family val="0"/>
          </rPr>
          <t>Preis vom Mai 2004
Karte kaum noch erhältlich</t>
        </r>
      </text>
    </comment>
    <comment ref="B9" authorId="0">
      <text>
        <r>
          <rPr>
            <b/>
            <sz val="8"/>
            <rFont val="Tahoma"/>
            <family val="0"/>
          </rPr>
          <t>Preis vom Mai 2004
Karte kaum noch erhältlich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Preis vom Mai 2004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Preis vom Mai 2004</t>
        </r>
      </text>
    </comment>
    <comment ref="B11" authorId="0">
      <text>
        <r>
          <rPr>
            <b/>
            <sz val="8"/>
            <rFont val="Tahoma"/>
            <family val="0"/>
          </rPr>
          <t>Preis vom Mai 2004</t>
        </r>
      </text>
    </comment>
    <comment ref="B12" authorId="0">
      <text>
        <r>
          <rPr>
            <b/>
            <sz val="8"/>
            <rFont val="Tahoma"/>
            <family val="0"/>
          </rPr>
          <t>Preis vom Mai 2004
Karte kaum noch erhältlich</t>
        </r>
      </text>
    </comment>
    <comment ref="B13" authorId="0">
      <text>
        <r>
          <rPr>
            <b/>
            <sz val="8"/>
            <rFont val="Tahoma"/>
            <family val="0"/>
          </rPr>
          <t>Preis vom Mai 2004
Karte kaum noch erhältlich</t>
        </r>
      </text>
    </comment>
    <comment ref="B17" authorId="0">
      <text>
        <r>
          <rPr>
            <b/>
            <sz val="8"/>
            <rFont val="Tahoma"/>
            <family val="0"/>
          </rPr>
          <t>Preis vom Mai 2004
Karte kaum noch erhältlich</t>
        </r>
      </text>
    </comment>
    <comment ref="B14" authorId="0">
      <text>
        <r>
          <rPr>
            <b/>
            <sz val="8"/>
            <rFont val="Tahoma"/>
            <family val="0"/>
          </rPr>
          <t>Preis vom Mai 2004</t>
        </r>
      </text>
    </comment>
    <comment ref="B15" authorId="0">
      <text>
        <r>
          <rPr>
            <b/>
            <sz val="8"/>
            <rFont val="Tahoma"/>
            <family val="0"/>
          </rPr>
          <t>Preis vom Mai 2004 (Ebay)
Karte kaum noch erhältlich</t>
        </r>
      </text>
    </comment>
    <comment ref="B18" authorId="0">
      <text>
        <r>
          <rPr>
            <b/>
            <sz val="8"/>
            <rFont val="Tahoma"/>
            <family val="0"/>
          </rPr>
          <t>Preis vom Mai 2004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 xml:space="preserve">Preis vom Mai 2004
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Preis vom Mai 2004</t>
        </r>
      </text>
    </comment>
    <comment ref="B21" authorId="0">
      <text>
        <r>
          <rPr>
            <b/>
            <sz val="8"/>
            <rFont val="Tahoma"/>
            <family val="0"/>
          </rPr>
          <t>Preis vom Januar 2004</t>
        </r>
      </text>
    </comment>
    <comment ref="B20" authorId="0">
      <text>
        <r>
          <rPr>
            <b/>
            <sz val="8"/>
            <rFont val="Tahoma"/>
            <family val="0"/>
          </rPr>
          <t>Preis vom Januar 2004</t>
        </r>
      </text>
    </comment>
    <comment ref="B23" authorId="0">
      <text>
        <r>
          <rPr>
            <b/>
            <sz val="8"/>
            <rFont val="Tahoma"/>
            <family val="0"/>
          </rPr>
          <t>Preis vom Januar 2004
Karte kaum noch erhältlich</t>
        </r>
      </text>
    </comment>
    <comment ref="B24" authorId="0">
      <text>
        <r>
          <rPr>
            <b/>
            <sz val="8"/>
            <rFont val="Tahoma"/>
            <family val="0"/>
          </rPr>
          <t>Preis vom Mai 2004</t>
        </r>
      </text>
    </comment>
    <comment ref="B25" authorId="0">
      <text>
        <r>
          <rPr>
            <b/>
            <sz val="8"/>
            <rFont val="Tahoma"/>
            <family val="0"/>
          </rPr>
          <t>Preis vom Mai 2004</t>
        </r>
      </text>
    </comment>
    <comment ref="B26" authorId="0">
      <text>
        <r>
          <rPr>
            <b/>
            <sz val="8"/>
            <rFont val="Tahoma"/>
            <family val="0"/>
          </rPr>
          <t>Preis vom Mai 2004</t>
        </r>
      </text>
    </comment>
    <comment ref="B27" authorId="0">
      <text>
        <r>
          <rPr>
            <b/>
            <sz val="8"/>
            <rFont val="Tahoma"/>
            <family val="0"/>
          </rPr>
          <t>Preis vom Mai 2004
Karte kaum noch erhältlich</t>
        </r>
      </text>
    </comment>
    <comment ref="B31" authorId="0">
      <text>
        <r>
          <rPr>
            <b/>
            <sz val="8"/>
            <rFont val="Tahoma"/>
            <family val="0"/>
          </rPr>
          <t>Preis vom Mai 2004</t>
        </r>
      </text>
    </comment>
    <comment ref="B34" authorId="0">
      <text>
        <r>
          <rPr>
            <b/>
            <sz val="8"/>
            <rFont val="Tahoma"/>
            <family val="0"/>
          </rPr>
          <t>Preis vom Mai 2004</t>
        </r>
      </text>
    </comment>
    <comment ref="B35" authorId="0">
      <text>
        <r>
          <rPr>
            <b/>
            <sz val="8"/>
            <rFont val="Tahoma"/>
            <family val="0"/>
          </rPr>
          <t>Preis vom Mai 2004</t>
        </r>
      </text>
    </comment>
    <comment ref="B29" authorId="0">
      <text>
        <r>
          <rPr>
            <b/>
            <sz val="8"/>
            <rFont val="Tahoma"/>
            <family val="0"/>
          </rPr>
          <t>Preis vom Januar 2004</t>
        </r>
      </text>
    </comment>
    <comment ref="B28" authorId="0">
      <text>
        <r>
          <rPr>
            <b/>
            <sz val="8"/>
            <rFont val="Tahoma"/>
            <family val="0"/>
          </rPr>
          <t>Preis vom Januar 2004</t>
        </r>
      </text>
    </comment>
    <comment ref="B30" authorId="0">
      <text>
        <r>
          <rPr>
            <b/>
            <sz val="8"/>
            <rFont val="Tahoma"/>
            <family val="0"/>
          </rPr>
          <t>Preis vom Januar 2004</t>
        </r>
      </text>
    </comment>
    <comment ref="B32" authorId="0">
      <text>
        <r>
          <rPr>
            <b/>
            <sz val="8"/>
            <rFont val="Tahoma"/>
            <family val="0"/>
          </rPr>
          <t>Preis vom Januar 2004</t>
        </r>
      </text>
    </comment>
    <comment ref="B33" authorId="0">
      <text>
        <r>
          <rPr>
            <b/>
            <sz val="8"/>
            <rFont val="Tahoma"/>
            <family val="0"/>
          </rPr>
          <t>Preis vom Januar 2004</t>
        </r>
      </text>
    </comment>
    <comment ref="B36" authorId="0">
      <text>
        <r>
          <rPr>
            <b/>
            <sz val="8"/>
            <rFont val="Tahoma"/>
            <family val="0"/>
          </rPr>
          <t>Preis vom Januar 2004</t>
        </r>
      </text>
    </comment>
  </commentList>
</comments>
</file>

<file path=xl/sharedStrings.xml><?xml version="1.0" encoding="utf-8"?>
<sst xmlns="http://schemas.openxmlformats.org/spreadsheetml/2006/main" count="88" uniqueCount="87">
  <si>
    <t>Bezeichnung</t>
  </si>
  <si>
    <t>Grafikkarten Übersicht</t>
  </si>
  <si>
    <t>Preis (ca.)</t>
  </si>
  <si>
    <t>fps nascar 2004</t>
  </si>
  <si>
    <t>fps call of duty</t>
  </si>
  <si>
    <t>R 9800 XT</t>
  </si>
  <si>
    <t>GF FX 5950 U</t>
  </si>
  <si>
    <t>R 9600 XT</t>
  </si>
  <si>
    <t>R 9600 SE</t>
  </si>
  <si>
    <t>GF FX 5200</t>
  </si>
  <si>
    <t>GF4 TI 4200 64</t>
  </si>
  <si>
    <t>R 9500 64</t>
  </si>
  <si>
    <t>GF FX 5200 U</t>
  </si>
  <si>
    <t>GF FX 5600</t>
  </si>
  <si>
    <t>R 9600</t>
  </si>
  <si>
    <t>R 9500 128</t>
  </si>
  <si>
    <t>GF4 TI 4200 8X</t>
  </si>
  <si>
    <t>GF FX 5600 U</t>
  </si>
  <si>
    <t>GF4 TI 4400</t>
  </si>
  <si>
    <t>GF FX 5700</t>
  </si>
  <si>
    <t>GF FX 5600 U (FC)</t>
  </si>
  <si>
    <t>GF4 TI 4600</t>
  </si>
  <si>
    <t>R 9800 SE</t>
  </si>
  <si>
    <t>GF FX 5800</t>
  </si>
  <si>
    <t>R 9600 Pro</t>
  </si>
  <si>
    <t>GF FX 5700 U</t>
  </si>
  <si>
    <t>R 9500 PRO</t>
  </si>
  <si>
    <t>GF FX 5900 XT</t>
  </si>
  <si>
    <t>GF FX 5900</t>
  </si>
  <si>
    <t>GF FX 5800 U</t>
  </si>
  <si>
    <t>GF FX 5900 U</t>
  </si>
  <si>
    <t>R 9700</t>
  </si>
  <si>
    <t>R 9800</t>
  </si>
  <si>
    <t>R 9700 PRO</t>
  </si>
  <si>
    <t>R 9800 PRO</t>
  </si>
  <si>
    <t>R 9800 PRO 256</t>
  </si>
  <si>
    <t>Quelle Tomshardware</t>
  </si>
  <si>
    <t>Tabelle erstellt von Fuchsi</t>
  </si>
  <si>
    <t>fps UT 2003</t>
  </si>
  <si>
    <t>HQ Leistung</t>
  </si>
  <si>
    <t>GF4 TI 4600 8X</t>
  </si>
  <si>
    <t>GF4 TI 4200 128</t>
  </si>
  <si>
    <t>Standard Leistung</t>
  </si>
  <si>
    <t>959.7</t>
  </si>
  <si>
    <t>870.6</t>
  </si>
  <si>
    <t>891.4</t>
  </si>
  <si>
    <t>921.8</t>
  </si>
  <si>
    <t>833.3</t>
  </si>
  <si>
    <t>799.2</t>
  </si>
  <si>
    <t>673.5</t>
  </si>
  <si>
    <t>660.5</t>
  </si>
  <si>
    <t>603.5</t>
  </si>
  <si>
    <t>553.7</t>
  </si>
  <si>
    <t>519.6</t>
  </si>
  <si>
    <t>408.7</t>
  </si>
  <si>
    <t>622.7</t>
  </si>
  <si>
    <t>598.9</t>
  </si>
  <si>
    <t>589.6</t>
  </si>
  <si>
    <t>660.6</t>
  </si>
  <si>
    <t>706.9</t>
  </si>
  <si>
    <t>708.9</t>
  </si>
  <si>
    <t>563.1</t>
  </si>
  <si>
    <t>528.8</t>
  </si>
  <si>
    <t>713.2</t>
  </si>
  <si>
    <t>332.4</t>
  </si>
  <si>
    <t>722.9</t>
  </si>
  <si>
    <t>821.4</t>
  </si>
  <si>
    <t>890.3</t>
  </si>
  <si>
    <t>885.6</t>
  </si>
  <si>
    <t>936.1</t>
  </si>
  <si>
    <t>703.9</t>
  </si>
  <si>
    <t>962.5</t>
  </si>
  <si>
    <t xml:space="preserve">Erklärende Kommentare in Feldern mit roter Ecke </t>
  </si>
  <si>
    <t>944.0</t>
  </si>
  <si>
    <t>938.0</t>
  </si>
  <si>
    <t>499.0</t>
  </si>
  <si>
    <t>Preise Überarbeitet, 05/2004</t>
  </si>
  <si>
    <t>Preis-Leistung HQ</t>
  </si>
  <si>
    <t>Fuchsi</t>
  </si>
  <si>
    <t>http://www.derfuchsi.de</t>
  </si>
  <si>
    <t>Diese Liste dient als Hilfe für den Grafikkartenkauf und basiert im Wesentlichen auf dem High-Quality Test von Tomshardware.</t>
  </si>
  <si>
    <t xml:space="preserve">Da eine aktuelle Grafikkarte IMHO auch Anti-Aliasing und Anisotropische Filter beherrschen sollte, </t>
  </si>
  <si>
    <t xml:space="preserve">habe ich mich auf diesen Aspekt konzentriert. </t>
  </si>
  <si>
    <t xml:space="preserve">Ich hoffe Die Liste ist Hilfreich. Fragen, Anregungen und Verbesserungswünsche gerne an mich.  </t>
  </si>
  <si>
    <t xml:space="preserve">Der Vollständigkeit halber und zum Vergleich habe ich die Werte der Standard Leistung (Spalte E)  </t>
  </si>
  <si>
    <t>noch mit integriert. Der Rest ist HQ.</t>
  </si>
  <si>
    <t>Die enthaltenen Makros sind für die Sortierfunktion.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</si>
</sst>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7]dddd\,\ d\.\ mmmm\ yyyy"/>
    <numFmt numFmtId="177" formatCode="0.00_ ;\-0.00\ 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10"/>
      <color indexed="8"/>
      <name val="Verdana"/>
      <family val="2"/>
    </font>
    <font>
      <sz val="10"/>
      <color indexed="60"/>
      <name val="Arial"/>
      <family val="0"/>
    </font>
    <font>
      <sz val="10"/>
      <color indexed="60"/>
      <name val="Verdana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/>
    </xf>
    <xf numFmtId="0" fontId="4" fillId="4" borderId="0" xfId="20" applyFill="1" applyAlignment="1" applyProtection="1">
      <alignment/>
      <protection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2" fontId="7" fillId="2" borderId="0" xfId="0" applyNumberFormat="1" applyFont="1" applyFill="1" applyAlignment="1" applyProtection="1">
      <alignment horizontal="center"/>
      <protection locked="0"/>
    </xf>
    <xf numFmtId="2" fontId="11" fillId="2" borderId="0" xfId="0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4" fillId="5" borderId="8" xfId="20" applyFont="1" applyFill="1" applyBorder="1" applyAlignment="1" applyProtection="1">
      <alignment/>
      <protection/>
    </xf>
    <xf numFmtId="0" fontId="4" fillId="5" borderId="9" xfId="20" applyFill="1" applyBorder="1" applyAlignment="1">
      <alignment/>
    </xf>
    <xf numFmtId="0" fontId="0" fillId="5" borderId="9" xfId="0" applyFill="1" applyBorder="1" applyAlignment="1">
      <alignment/>
    </xf>
    <xf numFmtId="0" fontId="10" fillId="2" borderId="10" xfId="0" applyFont="1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5" borderId="1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.tomshardware.com/graphic/20040105/index.html" TargetMode="External" /><Relationship Id="rId2" Type="http://schemas.openxmlformats.org/officeDocument/2006/relationships/hyperlink" Target="mailto:webmaster@derfuchsi.de?subject=VGA-Charts%20Excel%20Tabelle" TargetMode="External" /><Relationship Id="rId3" Type="http://schemas.openxmlformats.org/officeDocument/2006/relationships/hyperlink" Target="mailto:webmaster@derfuchsi.de?subject=VGA-Chats%20Excel%20Tabelle" TargetMode="External" /><Relationship Id="rId4" Type="http://schemas.openxmlformats.org/officeDocument/2006/relationships/hyperlink" Target="http://www.derfuchsi.d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47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9.140625" defaultRowHeight="12.75"/>
  <cols>
    <col min="1" max="1" width="16.28125" style="0" customWidth="1"/>
    <col min="2" max="2" width="10.140625" style="0" customWidth="1"/>
    <col min="3" max="3" width="16.57421875" style="0" customWidth="1"/>
    <col min="4" max="4" width="14.421875" style="0" customWidth="1"/>
    <col min="5" max="5" width="17.140625" style="0" customWidth="1"/>
    <col min="6" max="6" width="11.00390625" style="0" customWidth="1"/>
    <col min="7" max="7" width="14.8515625" style="0" customWidth="1"/>
    <col min="8" max="8" width="13.7109375" style="0" customWidth="1"/>
    <col min="9" max="9" width="2.00390625" style="0" customWidth="1"/>
    <col min="10" max="10" width="10.421875" style="0" customWidth="1"/>
    <col min="11" max="11" width="13.57421875" style="0" customWidth="1"/>
    <col min="12" max="12" width="10.57421875" style="0" customWidth="1"/>
    <col min="13" max="15" width="7.140625" style="0" customWidth="1"/>
    <col min="16" max="16" width="16.421875" style="0" bestFit="1" customWidth="1"/>
    <col min="17" max="17" width="14.57421875" style="0" bestFit="1" customWidth="1"/>
  </cols>
  <sheetData>
    <row r="1" spans="1:10" ht="15.75">
      <c r="A1" s="21"/>
      <c r="B1" s="30" t="s">
        <v>1</v>
      </c>
      <c r="C1" s="21"/>
      <c r="D1" s="22" t="s">
        <v>36</v>
      </c>
      <c r="E1" s="21"/>
      <c r="F1" s="22" t="s">
        <v>37</v>
      </c>
      <c r="G1" s="21"/>
      <c r="H1" s="21" t="s">
        <v>76</v>
      </c>
      <c r="I1" s="31"/>
      <c r="J1" s="31"/>
    </row>
    <row r="2" spans="1:10" ht="17.25" customHeight="1" thickBot="1">
      <c r="A2" s="2"/>
      <c r="B2" s="2"/>
      <c r="C2" s="2"/>
      <c r="D2" s="2"/>
      <c r="E2" s="2"/>
      <c r="F2" s="2"/>
      <c r="G2" s="2"/>
      <c r="H2" s="2"/>
      <c r="I2" s="1"/>
      <c r="J2" s="1"/>
    </row>
    <row r="3" spans="1:10" ht="13.5" thickBot="1">
      <c r="A3" s="23" t="s">
        <v>0</v>
      </c>
      <c r="B3" s="24" t="s">
        <v>2</v>
      </c>
      <c r="C3" s="24" t="s">
        <v>77</v>
      </c>
      <c r="D3" s="24" t="s">
        <v>39</v>
      </c>
      <c r="E3" s="24" t="s">
        <v>42</v>
      </c>
      <c r="F3" s="25" t="s">
        <v>38</v>
      </c>
      <c r="G3" s="25" t="s">
        <v>3</v>
      </c>
      <c r="H3" s="25" t="s">
        <v>4</v>
      </c>
      <c r="I3" s="1"/>
      <c r="J3" s="1"/>
    </row>
    <row r="4" spans="1:10" ht="12.75">
      <c r="A4" s="5" t="s">
        <v>5</v>
      </c>
      <c r="B4" s="6">
        <v>367</v>
      </c>
      <c r="C4" s="29">
        <f aca="true" t="shared" si="0" ref="C4:C36">D4/B4</f>
        <v>0.5841961852861035</v>
      </c>
      <c r="D4" s="7">
        <v>214.4</v>
      </c>
      <c r="E4" s="8" t="s">
        <v>71</v>
      </c>
      <c r="F4" s="16">
        <v>82.7</v>
      </c>
      <c r="G4" s="16">
        <v>61.4</v>
      </c>
      <c r="H4" s="17">
        <v>70.3</v>
      </c>
      <c r="I4" s="1"/>
      <c r="J4" s="3">
        <v>1</v>
      </c>
    </row>
    <row r="5" spans="1:10" ht="12.75">
      <c r="A5" s="9" t="s">
        <v>35</v>
      </c>
      <c r="B5" s="10">
        <v>328</v>
      </c>
      <c r="C5" s="29">
        <f t="shared" si="0"/>
        <v>0.6125</v>
      </c>
      <c r="D5" s="7">
        <v>200.9</v>
      </c>
      <c r="E5" s="8" t="s">
        <v>69</v>
      </c>
      <c r="F5" s="16">
        <v>77.4</v>
      </c>
      <c r="G5" s="16">
        <v>58.4</v>
      </c>
      <c r="H5" s="18">
        <v>65.1</v>
      </c>
      <c r="I5" s="1"/>
      <c r="J5" s="3">
        <v>2</v>
      </c>
    </row>
    <row r="6" spans="1:10" ht="12.75">
      <c r="A6" s="9" t="s">
        <v>34</v>
      </c>
      <c r="B6" s="10">
        <v>198</v>
      </c>
      <c r="C6" s="29">
        <f t="shared" si="0"/>
        <v>1.0025252525252526</v>
      </c>
      <c r="D6" s="7">
        <v>198.5</v>
      </c>
      <c r="E6" s="8" t="s">
        <v>74</v>
      </c>
      <c r="F6" s="16">
        <v>75.8</v>
      </c>
      <c r="G6" s="16">
        <v>57.8</v>
      </c>
      <c r="H6" s="18">
        <v>65</v>
      </c>
      <c r="I6" s="1"/>
      <c r="J6" s="3">
        <v>3</v>
      </c>
    </row>
    <row r="7" spans="1:10" ht="12.75">
      <c r="A7" s="9" t="s">
        <v>33</v>
      </c>
      <c r="B7" s="10">
        <v>160</v>
      </c>
      <c r="C7" s="29">
        <f t="shared" si="0"/>
        <v>1.108125</v>
      </c>
      <c r="D7" s="7">
        <v>177.3</v>
      </c>
      <c r="E7" s="8" t="s">
        <v>67</v>
      </c>
      <c r="F7" s="16">
        <v>68.2</v>
      </c>
      <c r="G7" s="16">
        <v>51.4</v>
      </c>
      <c r="H7" s="18">
        <v>57.7</v>
      </c>
      <c r="I7" s="1"/>
      <c r="J7" s="3">
        <v>4</v>
      </c>
    </row>
    <row r="8" spans="1:10" ht="12.75">
      <c r="A8" s="9" t="s">
        <v>32</v>
      </c>
      <c r="B8" s="10">
        <v>204</v>
      </c>
      <c r="C8" s="29">
        <f t="shared" si="0"/>
        <v>0.8598039215686275</v>
      </c>
      <c r="D8" s="7">
        <v>175.4</v>
      </c>
      <c r="E8" s="8" t="s">
        <v>68</v>
      </c>
      <c r="F8" s="16">
        <v>67.7</v>
      </c>
      <c r="G8" s="16">
        <v>50.7</v>
      </c>
      <c r="H8" s="18">
        <v>57</v>
      </c>
      <c r="I8" s="1"/>
      <c r="J8" s="3">
        <v>5</v>
      </c>
    </row>
    <row r="9" spans="1:10" ht="12.75">
      <c r="A9" s="9" t="s">
        <v>31</v>
      </c>
      <c r="B9" s="10">
        <v>159</v>
      </c>
      <c r="C9" s="29">
        <f t="shared" si="0"/>
        <v>0.99874213836478</v>
      </c>
      <c r="D9" s="7">
        <v>158.8</v>
      </c>
      <c r="E9" s="8" t="s">
        <v>66</v>
      </c>
      <c r="F9" s="16">
        <v>59.4</v>
      </c>
      <c r="G9" s="16">
        <v>49.7</v>
      </c>
      <c r="H9" s="18">
        <v>49.7</v>
      </c>
      <c r="I9" s="1"/>
      <c r="J9" s="3">
        <v>6</v>
      </c>
    </row>
    <row r="10" spans="1:10" ht="12.75">
      <c r="A10" s="9" t="s">
        <v>6</v>
      </c>
      <c r="B10" s="10">
        <v>399</v>
      </c>
      <c r="C10" s="29">
        <f t="shared" si="0"/>
        <v>0.36215538847117795</v>
      </c>
      <c r="D10" s="7">
        <v>144.5</v>
      </c>
      <c r="E10" s="8" t="s">
        <v>43</v>
      </c>
      <c r="F10" s="16">
        <v>57</v>
      </c>
      <c r="G10" s="16">
        <v>38.8</v>
      </c>
      <c r="H10" s="18">
        <v>48.7</v>
      </c>
      <c r="I10" s="1"/>
      <c r="J10" s="3">
        <v>7</v>
      </c>
    </row>
    <row r="11" spans="1:10" ht="12.75">
      <c r="A11" s="9" t="s">
        <v>30</v>
      </c>
      <c r="B11" s="10">
        <v>295</v>
      </c>
      <c r="C11" s="29">
        <f t="shared" si="0"/>
        <v>0.4705084745762712</v>
      </c>
      <c r="D11" s="7">
        <v>138.8</v>
      </c>
      <c r="E11" s="7" t="s">
        <v>73</v>
      </c>
      <c r="F11" s="16">
        <v>54.8</v>
      </c>
      <c r="G11" s="16">
        <v>37.3</v>
      </c>
      <c r="H11" s="18">
        <v>46.7</v>
      </c>
      <c r="I11" s="1"/>
      <c r="J11" s="3">
        <v>8</v>
      </c>
    </row>
    <row r="12" spans="1:10" ht="12.75">
      <c r="A12" s="9" t="s">
        <v>29</v>
      </c>
      <c r="B12" s="10">
        <v>326</v>
      </c>
      <c r="C12" s="29">
        <f t="shared" si="0"/>
        <v>0.4199386503067485</v>
      </c>
      <c r="D12" s="7">
        <v>136.9</v>
      </c>
      <c r="E12" s="8" t="s">
        <v>46</v>
      </c>
      <c r="F12" s="16">
        <v>54.4</v>
      </c>
      <c r="G12" s="16">
        <v>37.3</v>
      </c>
      <c r="H12" s="18">
        <v>45.2</v>
      </c>
      <c r="I12" s="1"/>
      <c r="J12" s="3">
        <v>9</v>
      </c>
    </row>
    <row r="13" spans="1:10" ht="12.75">
      <c r="A13" s="9" t="s">
        <v>28</v>
      </c>
      <c r="B13" s="10">
        <v>164</v>
      </c>
      <c r="C13" s="29">
        <f t="shared" si="0"/>
        <v>0.7518292682926829</v>
      </c>
      <c r="D13" s="7">
        <v>123.3</v>
      </c>
      <c r="E13" s="8" t="s">
        <v>45</v>
      </c>
      <c r="F13" s="16">
        <v>49.2</v>
      </c>
      <c r="G13" s="16">
        <v>33.4</v>
      </c>
      <c r="H13" s="18">
        <v>40.7</v>
      </c>
      <c r="I13" s="1"/>
      <c r="J13" s="3">
        <v>10</v>
      </c>
    </row>
    <row r="14" spans="1:10" ht="12.75">
      <c r="A14" s="9" t="s">
        <v>7</v>
      </c>
      <c r="B14" s="15">
        <v>139</v>
      </c>
      <c r="C14" s="29">
        <f t="shared" si="0"/>
        <v>0.8726618705035971</v>
      </c>
      <c r="D14" s="7">
        <v>121.3</v>
      </c>
      <c r="E14" s="8" t="s">
        <v>65</v>
      </c>
      <c r="F14" s="16">
        <v>45.1</v>
      </c>
      <c r="G14" s="16">
        <v>35.7</v>
      </c>
      <c r="H14" s="18">
        <v>40.4</v>
      </c>
      <c r="I14" s="1"/>
      <c r="J14" s="3">
        <v>11</v>
      </c>
    </row>
    <row r="15" spans="1:10" ht="12.75">
      <c r="A15" s="9" t="s">
        <v>26</v>
      </c>
      <c r="B15" s="10">
        <v>140</v>
      </c>
      <c r="C15" s="29">
        <f t="shared" si="0"/>
        <v>0.8657142857142858</v>
      </c>
      <c r="D15" s="7">
        <v>121.2</v>
      </c>
      <c r="E15" s="8" t="s">
        <v>63</v>
      </c>
      <c r="F15" s="16">
        <v>46.4</v>
      </c>
      <c r="G15" s="16">
        <v>35.5</v>
      </c>
      <c r="H15" s="18">
        <v>39.4</v>
      </c>
      <c r="I15" s="1"/>
      <c r="J15" s="3">
        <v>12</v>
      </c>
    </row>
    <row r="16" spans="1:10" ht="12.75">
      <c r="A16" s="9" t="s">
        <v>27</v>
      </c>
      <c r="B16" s="10">
        <v>169</v>
      </c>
      <c r="C16" s="29">
        <f t="shared" si="0"/>
        <v>0.7082840236686391</v>
      </c>
      <c r="D16" s="7">
        <v>119.7</v>
      </c>
      <c r="E16" s="8" t="s">
        <v>44</v>
      </c>
      <c r="F16" s="16">
        <v>47.6</v>
      </c>
      <c r="G16" s="16">
        <v>32.4</v>
      </c>
      <c r="H16" s="18">
        <v>39.7</v>
      </c>
      <c r="I16" s="1"/>
      <c r="J16" s="3">
        <v>13</v>
      </c>
    </row>
    <row r="17" spans="1:10" ht="12.75">
      <c r="A17" s="9" t="s">
        <v>23</v>
      </c>
      <c r="B17" s="10">
        <v>189</v>
      </c>
      <c r="C17" s="29">
        <f t="shared" si="0"/>
        <v>0.593121693121693</v>
      </c>
      <c r="D17" s="7">
        <v>112.1</v>
      </c>
      <c r="E17" s="8" t="s">
        <v>47</v>
      </c>
      <c r="F17" s="16">
        <v>45.2</v>
      </c>
      <c r="G17" s="16">
        <v>30.3</v>
      </c>
      <c r="H17" s="18">
        <v>36.6</v>
      </c>
      <c r="I17" s="1"/>
      <c r="J17" s="3">
        <v>14</v>
      </c>
    </row>
    <row r="18" spans="1:10" ht="12.75">
      <c r="A18" s="9" t="s">
        <v>24</v>
      </c>
      <c r="B18" s="10">
        <v>99</v>
      </c>
      <c r="C18" s="29">
        <f t="shared" si="0"/>
        <v>1.1222222222222222</v>
      </c>
      <c r="D18" s="7">
        <v>111.1</v>
      </c>
      <c r="E18" s="8" t="s">
        <v>63</v>
      </c>
      <c r="F18" s="16">
        <v>41.6</v>
      </c>
      <c r="G18" s="16">
        <v>32.4</v>
      </c>
      <c r="H18" s="18">
        <v>37.1</v>
      </c>
      <c r="I18" s="1"/>
      <c r="J18" s="3">
        <v>15</v>
      </c>
    </row>
    <row r="19" spans="1:10" ht="12.75">
      <c r="A19" s="9" t="s">
        <v>22</v>
      </c>
      <c r="B19" s="10">
        <v>133</v>
      </c>
      <c r="C19" s="29">
        <f t="shared" si="0"/>
        <v>0.8278195488721805</v>
      </c>
      <c r="D19" s="7">
        <v>110.1</v>
      </c>
      <c r="E19" s="8" t="s">
        <v>70</v>
      </c>
      <c r="F19" s="16">
        <v>41.9</v>
      </c>
      <c r="G19" s="16">
        <v>34.2</v>
      </c>
      <c r="H19" s="18">
        <v>34.1</v>
      </c>
      <c r="I19" s="1"/>
      <c r="J19" s="3">
        <v>16</v>
      </c>
    </row>
    <row r="20" spans="1:10" ht="12.75">
      <c r="A20" s="9" t="s">
        <v>25</v>
      </c>
      <c r="B20" s="10">
        <v>175</v>
      </c>
      <c r="C20" s="29">
        <f t="shared" si="0"/>
        <v>0.624</v>
      </c>
      <c r="D20" s="7">
        <v>109.2</v>
      </c>
      <c r="E20" s="8" t="s">
        <v>48</v>
      </c>
      <c r="F20" s="16">
        <v>38.7</v>
      </c>
      <c r="G20" s="16">
        <v>32.4</v>
      </c>
      <c r="H20" s="18">
        <v>38.1</v>
      </c>
      <c r="I20" s="1"/>
      <c r="J20" s="3">
        <v>17</v>
      </c>
    </row>
    <row r="21" spans="1:10" ht="12.75">
      <c r="A21" s="9" t="s">
        <v>20</v>
      </c>
      <c r="B21" s="10">
        <v>166</v>
      </c>
      <c r="C21" s="29">
        <f t="shared" si="0"/>
        <v>0.5301204819277109</v>
      </c>
      <c r="D21" s="7">
        <v>88</v>
      </c>
      <c r="E21" s="8" t="s">
        <v>50</v>
      </c>
      <c r="F21" s="16">
        <v>32.7</v>
      </c>
      <c r="G21" s="16">
        <v>24.7</v>
      </c>
      <c r="H21" s="18">
        <v>30.7</v>
      </c>
      <c r="I21" s="1"/>
      <c r="J21" s="3">
        <v>18</v>
      </c>
    </row>
    <row r="22" spans="1:10" ht="12.75">
      <c r="A22" s="9" t="s">
        <v>19</v>
      </c>
      <c r="B22" s="10">
        <v>119</v>
      </c>
      <c r="C22" s="29">
        <f t="shared" si="0"/>
        <v>0.738655462184874</v>
      </c>
      <c r="D22" s="7">
        <v>87.9</v>
      </c>
      <c r="E22" s="8" t="s">
        <v>49</v>
      </c>
      <c r="F22" s="16">
        <v>30.3</v>
      </c>
      <c r="G22" s="16">
        <v>27.7</v>
      </c>
      <c r="H22" s="18">
        <v>30.4</v>
      </c>
      <c r="I22" s="1"/>
      <c r="J22" s="3">
        <v>19</v>
      </c>
    </row>
    <row r="23" spans="1:10" ht="12.75">
      <c r="A23" s="9" t="s">
        <v>15</v>
      </c>
      <c r="B23" s="10">
        <v>147</v>
      </c>
      <c r="C23" s="29">
        <f t="shared" si="0"/>
        <v>0.5666666666666667</v>
      </c>
      <c r="D23" s="7">
        <v>83.3</v>
      </c>
      <c r="E23" s="8" t="s">
        <v>61</v>
      </c>
      <c r="F23" s="16">
        <v>31.9</v>
      </c>
      <c r="G23" s="16">
        <v>28.8</v>
      </c>
      <c r="H23" s="18">
        <v>25.6</v>
      </c>
      <c r="I23" s="1"/>
      <c r="J23" s="3">
        <v>20</v>
      </c>
    </row>
    <row r="24" spans="1:10" ht="12.75">
      <c r="A24" s="9" t="s">
        <v>17</v>
      </c>
      <c r="B24" s="10">
        <v>122</v>
      </c>
      <c r="C24" s="29">
        <f t="shared" si="0"/>
        <v>0.6631147540983607</v>
      </c>
      <c r="D24" s="7">
        <v>80.9</v>
      </c>
      <c r="E24" s="8" t="s">
        <v>51</v>
      </c>
      <c r="F24" s="16">
        <v>30.1</v>
      </c>
      <c r="G24" s="16">
        <v>21.8</v>
      </c>
      <c r="H24" s="18">
        <v>28.9</v>
      </c>
      <c r="I24" s="1"/>
      <c r="J24" s="3">
        <v>21</v>
      </c>
    </row>
    <row r="25" spans="1:10" ht="12.75">
      <c r="A25" s="9" t="s">
        <v>14</v>
      </c>
      <c r="B25" s="10">
        <v>86</v>
      </c>
      <c r="C25" s="29">
        <f t="shared" si="0"/>
        <v>0.8813953488372093</v>
      </c>
      <c r="D25" s="7">
        <v>75.8</v>
      </c>
      <c r="E25" s="8" t="s">
        <v>75</v>
      </c>
      <c r="F25" s="16">
        <v>28.3</v>
      </c>
      <c r="G25" s="16">
        <v>23.1</v>
      </c>
      <c r="H25" s="18">
        <v>24.4</v>
      </c>
      <c r="I25" s="1"/>
      <c r="J25" s="3">
        <v>22</v>
      </c>
    </row>
    <row r="26" spans="1:10" ht="12.75">
      <c r="A26" s="9" t="s">
        <v>13</v>
      </c>
      <c r="B26" s="10">
        <v>81</v>
      </c>
      <c r="C26" s="29">
        <f t="shared" si="0"/>
        <v>0.8827160493827161</v>
      </c>
      <c r="D26" s="7">
        <v>71.5</v>
      </c>
      <c r="E26" s="8" t="s">
        <v>52</v>
      </c>
      <c r="F26" s="16">
        <v>26.8</v>
      </c>
      <c r="G26" s="16">
        <v>19.7</v>
      </c>
      <c r="H26" s="18">
        <v>25.1</v>
      </c>
      <c r="I26" s="1"/>
      <c r="J26" s="3">
        <v>23</v>
      </c>
    </row>
    <row r="27" spans="1:10" ht="12.75">
      <c r="A27" s="9" t="s">
        <v>11</v>
      </c>
      <c r="B27" s="10">
        <v>94</v>
      </c>
      <c r="C27" s="29">
        <f t="shared" si="0"/>
        <v>0.751063829787234</v>
      </c>
      <c r="D27" s="7">
        <v>70.6</v>
      </c>
      <c r="E27" s="8" t="s">
        <v>62</v>
      </c>
      <c r="F27" s="16">
        <v>28.9</v>
      </c>
      <c r="G27" s="16">
        <v>23.7</v>
      </c>
      <c r="H27" s="18">
        <v>18.1</v>
      </c>
      <c r="I27" s="1"/>
      <c r="J27" s="3">
        <v>24</v>
      </c>
    </row>
    <row r="28" spans="1:10" ht="12.75">
      <c r="A28" s="11" t="s">
        <v>21</v>
      </c>
      <c r="B28" s="12">
        <v>185</v>
      </c>
      <c r="C28" s="28">
        <f t="shared" si="0"/>
        <v>0.3810810810810811</v>
      </c>
      <c r="D28" s="13">
        <v>70.5</v>
      </c>
      <c r="E28" s="14" t="s">
        <v>59</v>
      </c>
      <c r="F28" s="19">
        <v>20.1</v>
      </c>
      <c r="G28" s="19">
        <v>16.9</v>
      </c>
      <c r="H28" s="20">
        <v>33.5</v>
      </c>
      <c r="I28" s="1"/>
      <c r="J28" s="3">
        <v>25</v>
      </c>
    </row>
    <row r="29" spans="1:10" ht="12.75">
      <c r="A29" s="11" t="s">
        <v>40</v>
      </c>
      <c r="B29" s="12">
        <v>222</v>
      </c>
      <c r="C29" s="28">
        <f t="shared" si="0"/>
        <v>0.31756756756756754</v>
      </c>
      <c r="D29" s="13">
        <v>70.5</v>
      </c>
      <c r="E29" s="14" t="s">
        <v>60</v>
      </c>
      <c r="F29" s="19">
        <v>20.1</v>
      </c>
      <c r="G29" s="19">
        <v>16.9</v>
      </c>
      <c r="H29" s="20">
        <v>33.6</v>
      </c>
      <c r="I29" s="1"/>
      <c r="J29" s="3">
        <v>26</v>
      </c>
    </row>
    <row r="30" spans="1:10" ht="12.75">
      <c r="A30" s="11" t="s">
        <v>18</v>
      </c>
      <c r="B30" s="12">
        <v>199</v>
      </c>
      <c r="C30" s="28">
        <f t="shared" si="0"/>
        <v>0.32160804020100503</v>
      </c>
      <c r="D30" s="13">
        <v>64</v>
      </c>
      <c r="E30" s="14" t="s">
        <v>58</v>
      </c>
      <c r="F30" s="19">
        <v>18.3</v>
      </c>
      <c r="G30" s="19">
        <v>15.4</v>
      </c>
      <c r="H30" s="20">
        <v>30.3</v>
      </c>
      <c r="I30" s="1"/>
      <c r="J30" s="3">
        <v>27</v>
      </c>
    </row>
    <row r="31" spans="1:10" ht="12.75">
      <c r="A31" s="9" t="s">
        <v>12</v>
      </c>
      <c r="B31" s="10">
        <v>88</v>
      </c>
      <c r="C31" s="29">
        <f t="shared" si="0"/>
        <v>0.6727272727272727</v>
      </c>
      <c r="D31" s="7">
        <v>59.2</v>
      </c>
      <c r="E31" s="8" t="s">
        <v>53</v>
      </c>
      <c r="F31" s="16">
        <v>20.7</v>
      </c>
      <c r="G31" s="16">
        <v>16.7</v>
      </c>
      <c r="H31" s="18">
        <v>21.8</v>
      </c>
      <c r="I31" s="1"/>
      <c r="J31" s="3">
        <v>28</v>
      </c>
    </row>
    <row r="32" spans="1:10" ht="12.75">
      <c r="A32" s="11" t="s">
        <v>16</v>
      </c>
      <c r="B32" s="12">
        <v>135</v>
      </c>
      <c r="C32" s="28">
        <f t="shared" si="0"/>
        <v>0.4325925925925926</v>
      </c>
      <c r="D32" s="13">
        <v>58.4</v>
      </c>
      <c r="E32" s="14" t="s">
        <v>55</v>
      </c>
      <c r="F32" s="19">
        <v>16.7</v>
      </c>
      <c r="G32" s="19">
        <v>14</v>
      </c>
      <c r="H32" s="20">
        <v>27.7</v>
      </c>
      <c r="I32" s="1"/>
      <c r="J32" s="3">
        <v>29</v>
      </c>
    </row>
    <row r="33" spans="1:10" ht="12.75">
      <c r="A33" s="11" t="s">
        <v>41</v>
      </c>
      <c r="B33" s="12">
        <v>130</v>
      </c>
      <c r="C33" s="28">
        <f t="shared" si="0"/>
        <v>0.42153846153846153</v>
      </c>
      <c r="D33" s="13">
        <v>54.8</v>
      </c>
      <c r="E33" s="14" t="s">
        <v>57</v>
      </c>
      <c r="F33" s="19">
        <v>15.7</v>
      </c>
      <c r="G33" s="19">
        <v>13.5</v>
      </c>
      <c r="H33" s="20">
        <v>25.6</v>
      </c>
      <c r="I33" s="1"/>
      <c r="J33" s="3">
        <v>30</v>
      </c>
    </row>
    <row r="34" spans="1:10" ht="12.75">
      <c r="A34" s="9" t="s">
        <v>8</v>
      </c>
      <c r="B34" s="10">
        <v>67</v>
      </c>
      <c r="C34" s="29">
        <f t="shared" si="0"/>
        <v>0.7208955223880597</v>
      </c>
      <c r="D34" s="7">
        <v>48.3</v>
      </c>
      <c r="E34" s="8" t="s">
        <v>64</v>
      </c>
      <c r="F34" s="16">
        <v>18.7</v>
      </c>
      <c r="G34" s="16">
        <v>17.8</v>
      </c>
      <c r="H34" s="18">
        <v>14.8</v>
      </c>
      <c r="I34" s="1"/>
      <c r="J34" s="3">
        <v>31</v>
      </c>
    </row>
    <row r="35" spans="1:10" ht="12.75">
      <c r="A35" s="9" t="s">
        <v>9</v>
      </c>
      <c r="B35" s="10">
        <v>54</v>
      </c>
      <c r="C35" s="29">
        <f t="shared" si="0"/>
        <v>0.7814814814814816</v>
      </c>
      <c r="D35" s="7">
        <v>42.2</v>
      </c>
      <c r="E35" s="8" t="s">
        <v>54</v>
      </c>
      <c r="F35" s="16">
        <v>14.8</v>
      </c>
      <c r="G35" s="16">
        <v>11.9</v>
      </c>
      <c r="H35" s="18">
        <v>15.6</v>
      </c>
      <c r="I35" s="1"/>
      <c r="J35" s="3">
        <v>32</v>
      </c>
    </row>
    <row r="36" spans="1:10" ht="13.5" thickBot="1">
      <c r="A36" s="11" t="s">
        <v>10</v>
      </c>
      <c r="B36" s="26">
        <v>100</v>
      </c>
      <c r="C36" s="28">
        <f t="shared" si="0"/>
        <v>0.391</v>
      </c>
      <c r="D36" s="13">
        <v>39.1</v>
      </c>
      <c r="E36" s="14" t="s">
        <v>56</v>
      </c>
      <c r="F36" s="19">
        <v>14</v>
      </c>
      <c r="G36" s="19">
        <v>13.2</v>
      </c>
      <c r="H36" s="27">
        <v>11.9</v>
      </c>
      <c r="I36" s="1"/>
      <c r="J36" s="3">
        <v>33</v>
      </c>
    </row>
    <row r="37" spans="1:10" ht="13.5" thickBot="1">
      <c r="A37" s="4"/>
      <c r="B37" s="4"/>
      <c r="C37" s="4"/>
      <c r="D37" s="4"/>
      <c r="E37" s="4"/>
      <c r="F37" s="4"/>
      <c r="G37" s="4"/>
      <c r="H37" s="4"/>
      <c r="I37" s="1"/>
      <c r="J37" s="1"/>
    </row>
    <row r="38" spans="1:10" ht="12.75">
      <c r="A38" s="2"/>
      <c r="B38" s="35" t="s">
        <v>72</v>
      </c>
      <c r="C38" s="36"/>
      <c r="D38" s="36"/>
      <c r="E38" s="36"/>
      <c r="F38" s="36"/>
      <c r="G38" s="36"/>
      <c r="H38" s="36"/>
      <c r="I38" s="37"/>
      <c r="J38" s="38"/>
    </row>
    <row r="39" spans="1:10" ht="12.75">
      <c r="A39" s="2"/>
      <c r="B39" s="39"/>
      <c r="C39" s="40"/>
      <c r="D39" s="40"/>
      <c r="E39" s="40"/>
      <c r="F39" s="40"/>
      <c r="G39" s="40"/>
      <c r="H39" s="40"/>
      <c r="I39" s="41"/>
      <c r="J39" s="42"/>
    </row>
    <row r="40" spans="2:10" ht="12.75">
      <c r="B40" s="43" t="s">
        <v>80</v>
      </c>
      <c r="C40" s="44"/>
      <c r="D40" s="44"/>
      <c r="E40" s="44"/>
      <c r="F40" s="44"/>
      <c r="G40" s="44"/>
      <c r="H40" s="44"/>
      <c r="I40" s="44"/>
      <c r="J40" s="45"/>
    </row>
    <row r="41" spans="2:10" ht="12.75">
      <c r="B41" s="43" t="s">
        <v>81</v>
      </c>
      <c r="C41" s="44"/>
      <c r="D41" s="44"/>
      <c r="E41" s="44"/>
      <c r="F41" s="44"/>
      <c r="G41" s="44"/>
      <c r="H41" s="44"/>
      <c r="I41" s="44"/>
      <c r="J41" s="45"/>
    </row>
    <row r="42" spans="2:10" ht="12.75">
      <c r="B42" s="43" t="s">
        <v>82</v>
      </c>
      <c r="C42" s="44"/>
      <c r="D42" s="44"/>
      <c r="E42" s="44"/>
      <c r="F42" s="44"/>
      <c r="G42" s="44"/>
      <c r="H42" s="44"/>
      <c r="I42" s="44"/>
      <c r="J42" s="45"/>
    </row>
    <row r="43" spans="2:10" ht="12.75">
      <c r="B43" s="43" t="s">
        <v>84</v>
      </c>
      <c r="C43" s="44"/>
      <c r="D43" s="44"/>
      <c r="E43" s="44"/>
      <c r="F43" s="44"/>
      <c r="G43" s="44"/>
      <c r="H43" s="44"/>
      <c r="I43" s="44"/>
      <c r="J43" s="45"/>
    </row>
    <row r="44" spans="2:10" ht="12.75">
      <c r="B44" s="43" t="s">
        <v>85</v>
      </c>
      <c r="C44" s="44"/>
      <c r="D44" s="44"/>
      <c r="E44" s="44"/>
      <c r="F44" s="44"/>
      <c r="G44" s="44"/>
      <c r="H44" s="44"/>
      <c r="I44" s="44"/>
      <c r="J44" s="45"/>
    </row>
    <row r="45" spans="2:10" ht="12.75">
      <c r="B45" s="43" t="s">
        <v>86</v>
      </c>
      <c r="C45" s="44"/>
      <c r="D45" s="44"/>
      <c r="E45" s="44"/>
      <c r="F45" s="44"/>
      <c r="G45" s="44"/>
      <c r="H45" s="44"/>
      <c r="I45" s="44"/>
      <c r="J45" s="45"/>
    </row>
    <row r="46" spans="2:10" ht="12.75">
      <c r="B46" s="43" t="s">
        <v>83</v>
      </c>
      <c r="C46" s="44"/>
      <c r="D46" s="44"/>
      <c r="E46" s="44"/>
      <c r="F46" s="44"/>
      <c r="G46" s="44"/>
      <c r="H46" s="44"/>
      <c r="I46" s="44"/>
      <c r="J46" s="45"/>
    </row>
    <row r="47" spans="2:10" ht="13.5" thickBot="1">
      <c r="B47" s="32" t="s">
        <v>78</v>
      </c>
      <c r="C47" s="33" t="s">
        <v>79</v>
      </c>
      <c r="D47" s="34"/>
      <c r="E47" s="34"/>
      <c r="F47" s="34"/>
      <c r="G47" s="34"/>
      <c r="H47" s="34"/>
      <c r="I47" s="34"/>
      <c r="J47" s="46"/>
    </row>
  </sheetData>
  <sheetProtection sheet="1" objects="1" scenarios="1" sort="0"/>
  <hyperlinks>
    <hyperlink ref="D1" r:id="rId1" display="Quelle Tomshardware"/>
    <hyperlink ref="F1" r:id="rId2" tooltip="webmaster@derfuchsi.de" display="Tabelle erstellt von Fuchsi"/>
    <hyperlink ref="B47" r:id="rId3" display="Tabelle erstellt von Fuchsi"/>
    <hyperlink ref="C47" r:id="rId4" display="http://www.derfuchsi.de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7"/>
  <headerFooter alignWithMargins="0">
    <oddHeader>&amp;CSeite &amp;P&amp;RGrafikkarten Übersicht</oddHeader>
    <oddFooter>&amp;CErstellt von Fuchsi &amp;D&amp;RSeite &amp;P</oddFooter>
  </headerFooter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Grafikkarten Übersicht</dc:title>
  <dc:subject/>
  <dc:creator>Fuchsi (http://www.derfuchsi.de)</dc:creator>
  <cp:keywords/>
  <dc:description>Sortierbare Tabelle mit allen aktuellen Grafikkarten basierend auf einem Test von Tomshardware.de 
Erstellt von Fuchsi (http://www.derfuchsi.de)</dc:description>
  <cp:lastModifiedBy/>
  <cp:lastPrinted>2004-05-01T18:51:08Z</cp:lastPrinted>
  <dcterms:created xsi:type="dcterms:W3CDTF">2004-04-05T08:11:32Z</dcterms:created>
  <dcterms:modified xsi:type="dcterms:W3CDTF">2004-06-01T14:40:39Z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rausgeber">
    <vt:lpwstr>Fuchsi</vt:lpwstr>
  </property>
</Properties>
</file>